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75" windowWidth="19155" windowHeight="75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<sst xmlns="http://schemas.openxmlformats.org/spreadsheetml/2006/main" count="30" uniqueCount="30">
  <si>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Alleles</t>
  </si>
  <si>
    <t>D8S1179</t>
  </si>
  <si>
    <t>D21S11</t>
  </si>
  <si>
    <t>D7S820</t>
  </si>
  <si>
    <t>CSF1PO</t>
  </si>
  <si>
    <t>D3S1358</t>
  </si>
  <si>
    <t>TH01</t>
  </si>
  <si>
    <t>D13S317</t>
  </si>
  <si>
    <t>D16S539</t>
  </si>
  <si>
    <t>D2S1338</t>
  </si>
  <si>
    <t>D19S433</t>
  </si>
  <si>
    <t>vWA</t>
  </si>
  <si>
    <t>TPOX</t>
  </si>
  <si>
    <t>D18S51</t>
  </si>
  <si>
    <t>D5S818</t>
  </si>
  <si>
    <t>FGA</t>
  </si>
  <si>
    <t>Penta D</t>
  </si>
  <si>
    <t>D12S391</t>
  </si>
  <si>
    <t>D6S1043</t>
  </si>
  <si>
    <t>Penta E</t>
  </si>
  <si>
    <t>Na</t>
    <phoneticPr fontId="1" type="noConversion"/>
  </si>
  <si>
    <t>Ho</t>
  </si>
  <si>
    <t>He</t>
  </si>
  <si>
    <t>MP</t>
  </si>
  <si>
    <t>DP</t>
  </si>
  <si>
    <t>PE</t>
  </si>
  <si>
    <t>PIC</t>
  </si>
  <si>
    <r>
      <t>P</t>
    </r>
    <r>
      <rPr>
        <i/>
        <vertAlign val="subscript"/>
        <sz val="12"/>
        <color theme="1"/>
        <rFont val="Times New Roman"/>
        <family val="1"/>
      </rPr>
      <t>HWE</t>
    </r>
    <phoneticPr fontId="1" type="noConversion"/>
  </si>
  <si>
    <r>
      <t xml:space="preserve">Note. Na, the number of observed alleles; Ho, observed heterozygosity; He, expected heterozygosity; MP, match probability; DP, discrimination power; PE, probability of exclusion; PIC, polymorphism information content; </t>
    </r>
    <r>
      <rPr>
        <i/>
        <sz val="12"/>
        <color theme="1"/>
        <rFont val="Times New Roman"/>
        <family val="1"/>
      </rPr>
      <t>P</t>
    </r>
    <r>
      <rPr>
        <i/>
        <vertAlign val="subscript"/>
        <sz val="12"/>
        <color theme="1"/>
        <rFont val="Times New Roman"/>
        <family val="1"/>
      </rPr>
      <t>HWE</t>
    </r>
    <r>
      <rPr>
        <sz val="12"/>
        <color theme="1"/>
        <rFont val="Times New Roman"/>
        <family val="1"/>
      </rPr>
      <t>, the probability of Hardy-Weinberg equilibrium for 19 STRs.</t>
    </r>
    <phoneticPr fontId="1" type="noConversion"/>
  </si>
  <si>
    <t>Table S2  Allele frequencies and forensic statistical parameters of 19 STRs in Mongolian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</si>
</sst>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);[Red]\(0.0000\)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zoomScaleNormal="100" workbookViewId="0">
      <selection activeCell="J5" sqref="J5"/>
    </sheetView>
  </sheetViews>
  <sheetFormatPr defaultColWidth="10.625" defaultRowHeight="15" customHeight="1" x14ac:dyDescent="0.15"/>
  <cols>
    <col min="1" max="16384" width="10.625" style="1"/>
  </cols>
  <sheetData>
    <row r="1" spans="1:20" ht="15" customHeight="1" x14ac:dyDescent="0.15">
      <c r="A1" s="1" t="s">
        <v>29</v>
      </c>
    </row>
    <row r="2" spans="1:20" ht="1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</row>
    <row r="3" spans="1:20" ht="15" customHeight="1" x14ac:dyDescent="0.15">
      <c r="A3" s="1">
        <v>4</v>
      </c>
      <c r="B3" s="3"/>
      <c r="C3" s="3"/>
      <c r="D3" s="3"/>
      <c r="E3" s="3"/>
      <c r="F3" s="3"/>
      <c r="G3" s="3">
        <v>4.0000000000000002E-4</v>
      </c>
      <c r="H3" s="3"/>
      <c r="I3" s="3"/>
      <c r="J3" s="3"/>
      <c r="K3" s="3"/>
      <c r="L3" s="3"/>
      <c r="M3" s="3"/>
      <c r="N3" s="3"/>
      <c r="O3" s="3"/>
      <c r="P3" s="3"/>
      <c r="Q3" s="3">
        <v>4.0000000000000002E-4</v>
      </c>
      <c r="R3" s="3"/>
      <c r="S3" s="3"/>
      <c r="T3" s="3"/>
    </row>
    <row r="4" spans="1:20" ht="15" customHeight="1" x14ac:dyDescent="0.15">
      <c r="A4" s="1">
        <v>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>
        <v>1.8E-3</v>
      </c>
      <c r="N4" s="3"/>
      <c r="O4" s="3"/>
      <c r="P4" s="3"/>
      <c r="Q4" s="3"/>
      <c r="R4" s="3"/>
      <c r="S4" s="3"/>
      <c r="T4" s="3">
        <v>4.24E-2</v>
      </c>
    </row>
    <row r="5" spans="1:20" ht="15" customHeight="1" x14ac:dyDescent="0.15">
      <c r="A5" s="1">
        <v>6</v>
      </c>
      <c r="B5" s="3"/>
      <c r="C5" s="3"/>
      <c r="D5" s="3"/>
      <c r="E5" s="3"/>
      <c r="F5" s="3"/>
      <c r="G5" s="3">
        <v>0.14610000000000001</v>
      </c>
      <c r="H5" s="3"/>
      <c r="I5" s="3"/>
      <c r="J5" s="3"/>
      <c r="K5" s="3"/>
      <c r="L5" s="3"/>
      <c r="M5" s="3"/>
      <c r="N5" s="3"/>
      <c r="O5" s="3"/>
      <c r="P5" s="3"/>
      <c r="Q5" s="3">
        <v>2.2100000000000002E-2</v>
      </c>
      <c r="R5" s="3"/>
      <c r="S5" s="3"/>
      <c r="T5" s="3"/>
    </row>
    <row r="6" spans="1:20" ht="15" customHeight="1" x14ac:dyDescent="0.15">
      <c r="A6" s="1">
        <v>7</v>
      </c>
      <c r="B6" s="3">
        <v>4.0000000000000002E-4</v>
      </c>
      <c r="C6" s="3"/>
      <c r="D6" s="3">
        <v>7.4999999999999997E-3</v>
      </c>
      <c r="E6" s="3"/>
      <c r="F6" s="3"/>
      <c r="G6" s="3">
        <v>0.29039999999999999</v>
      </c>
      <c r="H6" s="3">
        <v>4.0000000000000002E-4</v>
      </c>
      <c r="I6" s="3"/>
      <c r="J6" s="3"/>
      <c r="K6" s="3"/>
      <c r="L6" s="3"/>
      <c r="M6" s="3"/>
      <c r="N6" s="3"/>
      <c r="O6" s="3">
        <v>3.49E-2</v>
      </c>
      <c r="P6" s="3"/>
      <c r="Q6" s="3">
        <v>6.1999999999999998E-3</v>
      </c>
      <c r="R6" s="3"/>
      <c r="S6" s="3"/>
      <c r="T6" s="3">
        <v>3.7100000000000001E-2</v>
      </c>
    </row>
    <row r="7" spans="1:20" ht="15" customHeight="1" x14ac:dyDescent="0.15">
      <c r="A7" s="1">
        <v>8</v>
      </c>
      <c r="B7" s="3">
        <v>2.2000000000000001E-3</v>
      </c>
      <c r="C7" s="3"/>
      <c r="D7" s="3">
        <v>0.24579999999999999</v>
      </c>
      <c r="E7" s="3">
        <v>3.0999999999999999E-3</v>
      </c>
      <c r="F7" s="3"/>
      <c r="G7" s="3">
        <v>0.1077</v>
      </c>
      <c r="H7" s="3">
        <v>0.21490000000000001</v>
      </c>
      <c r="I7" s="3">
        <v>2.0299999999999999E-2</v>
      </c>
      <c r="J7" s="3"/>
      <c r="K7" s="3"/>
      <c r="L7" s="3"/>
      <c r="M7" s="3">
        <v>0.47970000000000002</v>
      </c>
      <c r="N7" s="3"/>
      <c r="O7" s="3">
        <v>3.5000000000000001E-3</v>
      </c>
      <c r="P7" s="3"/>
      <c r="Q7" s="3">
        <v>2.6499999999999999E-2</v>
      </c>
      <c r="R7" s="3"/>
      <c r="S7" s="3">
        <v>4.0000000000000002E-4</v>
      </c>
      <c r="T7" s="3">
        <v>1.46E-2</v>
      </c>
    </row>
    <row r="8" spans="1:20" ht="15" customHeight="1" x14ac:dyDescent="0.15">
      <c r="A8" s="1">
        <v>9</v>
      </c>
      <c r="B8" s="3">
        <v>4.0000000000000002E-4</v>
      </c>
      <c r="C8" s="3"/>
      <c r="D8" s="3">
        <v>7.4099999999999999E-2</v>
      </c>
      <c r="E8" s="3">
        <v>3.7100000000000001E-2</v>
      </c>
      <c r="F8" s="3"/>
      <c r="G8" s="3">
        <v>0.33500000000000002</v>
      </c>
      <c r="H8" s="3">
        <v>0.13730000000000001</v>
      </c>
      <c r="I8" s="3">
        <v>0.2833</v>
      </c>
      <c r="J8" s="3"/>
      <c r="K8" s="3"/>
      <c r="L8" s="3"/>
      <c r="M8" s="3">
        <v>0.1147</v>
      </c>
      <c r="N8" s="3">
        <v>4.0000000000000002E-4</v>
      </c>
      <c r="O8" s="3">
        <v>6.6600000000000006E-2</v>
      </c>
      <c r="P8" s="3"/>
      <c r="Q8" s="3">
        <v>0.2732</v>
      </c>
      <c r="R8" s="3"/>
      <c r="S8" s="3">
        <v>1.2999999999999999E-3</v>
      </c>
      <c r="T8" s="3">
        <v>8.8000000000000005E-3</v>
      </c>
    </row>
    <row r="9" spans="1:20" ht="15" customHeight="1" x14ac:dyDescent="0.15">
      <c r="A9" s="1">
        <v>9.1</v>
      </c>
      <c r="B9" s="3"/>
      <c r="C9" s="3"/>
      <c r="D9" s="3">
        <v>4.0000000000000002E-4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" customHeight="1" x14ac:dyDescent="0.15">
      <c r="A10" s="1">
        <v>9.1999999999999993</v>
      </c>
      <c r="B10" s="3"/>
      <c r="C10" s="3"/>
      <c r="D10" s="3"/>
      <c r="E10" s="3"/>
      <c r="F10" s="3"/>
      <c r="G10" s="3"/>
      <c r="H10" s="3"/>
      <c r="I10" s="3"/>
      <c r="J10" s="3"/>
      <c r="K10" s="3">
        <v>1.2999999999999999E-3</v>
      </c>
      <c r="L10" s="3"/>
      <c r="M10" s="3"/>
      <c r="N10" s="3"/>
      <c r="O10" s="3"/>
      <c r="P10" s="3"/>
      <c r="Q10" s="3"/>
      <c r="R10" s="3"/>
      <c r="S10" s="3"/>
      <c r="T10" s="3"/>
    </row>
    <row r="11" spans="1:20" ht="15" customHeight="1" x14ac:dyDescent="0.15">
      <c r="A11" s="1">
        <v>9.3000000000000007</v>
      </c>
      <c r="B11" s="3"/>
      <c r="C11" s="3"/>
      <c r="D11" s="3"/>
      <c r="E11" s="3"/>
      <c r="F11" s="3"/>
      <c r="G11" s="3">
        <v>0.1077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" customHeight="1" x14ac:dyDescent="0.15">
      <c r="A12" s="1">
        <v>10</v>
      </c>
      <c r="B12" s="3">
        <v>0.113</v>
      </c>
      <c r="C12" s="3"/>
      <c r="D12" s="3">
        <v>0.19109999999999999</v>
      </c>
      <c r="E12" s="3">
        <v>0.26129999999999998</v>
      </c>
      <c r="F12" s="3"/>
      <c r="G12" s="3">
        <v>1.2800000000000001E-2</v>
      </c>
      <c r="H12" s="3">
        <v>0.1439</v>
      </c>
      <c r="I12" s="3">
        <v>0.1086</v>
      </c>
      <c r="J12" s="3"/>
      <c r="K12" s="3"/>
      <c r="L12" s="3"/>
      <c r="M12" s="3">
        <v>3.44E-2</v>
      </c>
      <c r="N12" s="3">
        <v>1.8E-3</v>
      </c>
      <c r="O12" s="3">
        <v>0.1103</v>
      </c>
      <c r="P12" s="3"/>
      <c r="Q12" s="3">
        <v>0.12620000000000001</v>
      </c>
      <c r="R12" s="3"/>
      <c r="S12" s="3">
        <v>2.2499999999999999E-2</v>
      </c>
      <c r="T12" s="3">
        <v>4.4999999999999998E-2</v>
      </c>
    </row>
    <row r="13" spans="1:20" ht="15" customHeight="1" x14ac:dyDescent="0.15">
      <c r="A13" s="1">
        <v>10.199999999999999</v>
      </c>
      <c r="B13" s="3"/>
      <c r="C13" s="3"/>
      <c r="D13" s="3"/>
      <c r="E13" s="3"/>
      <c r="F13" s="3"/>
      <c r="G13" s="3"/>
      <c r="H13" s="3"/>
      <c r="I13" s="3"/>
      <c r="J13" s="3"/>
      <c r="K13" s="3">
        <v>4.0000000000000002E-4</v>
      </c>
      <c r="L13" s="3"/>
      <c r="M13" s="3"/>
      <c r="N13" s="3"/>
      <c r="O13" s="3"/>
      <c r="P13" s="3"/>
      <c r="Q13" s="3"/>
      <c r="R13" s="3"/>
      <c r="S13" s="3"/>
      <c r="T13" s="3"/>
    </row>
    <row r="14" spans="1:20" ht="15" customHeight="1" x14ac:dyDescent="0.15">
      <c r="A14" s="1">
        <v>11</v>
      </c>
      <c r="B14" s="3">
        <v>5.6899999999999999E-2</v>
      </c>
      <c r="C14" s="3"/>
      <c r="D14" s="3">
        <v>0.25679999999999997</v>
      </c>
      <c r="E14" s="3">
        <v>0.28689999999999999</v>
      </c>
      <c r="F14" s="3"/>
      <c r="G14" s="3"/>
      <c r="H14" s="3">
        <v>0.22900000000000001</v>
      </c>
      <c r="I14" s="3">
        <v>0.1973</v>
      </c>
      <c r="J14" s="3"/>
      <c r="K14" s="3">
        <v>5.3E-3</v>
      </c>
      <c r="L14" s="3"/>
      <c r="M14" s="3">
        <v>0.31159999999999999</v>
      </c>
      <c r="N14" s="3">
        <v>7.1000000000000004E-3</v>
      </c>
      <c r="O14" s="3">
        <v>0.4259</v>
      </c>
      <c r="P14" s="3"/>
      <c r="Q14" s="3">
        <v>0.19900000000000001</v>
      </c>
      <c r="R14" s="3">
        <v>4.0000000000000002E-4</v>
      </c>
      <c r="S14" s="3">
        <v>0.14560000000000001</v>
      </c>
      <c r="T14" s="3">
        <v>9.3600000000000003E-2</v>
      </c>
    </row>
    <row r="15" spans="1:20" ht="15" customHeight="1" x14ac:dyDescent="0.15">
      <c r="A15" s="1">
        <v>12</v>
      </c>
      <c r="B15" s="3">
        <v>0.12529999999999999</v>
      </c>
      <c r="C15" s="3"/>
      <c r="D15" s="3">
        <v>0.1968</v>
      </c>
      <c r="E15" s="3">
        <v>0.3332</v>
      </c>
      <c r="F15" s="3">
        <v>2.2000000000000001E-3</v>
      </c>
      <c r="G15" s="3"/>
      <c r="H15" s="3">
        <v>0.18049999999999999</v>
      </c>
      <c r="I15" s="3">
        <v>0.23699999999999999</v>
      </c>
      <c r="J15" s="3"/>
      <c r="K15" s="3">
        <v>4.5900000000000003E-2</v>
      </c>
      <c r="L15" s="3"/>
      <c r="M15" s="3">
        <v>5.2999999999999999E-2</v>
      </c>
      <c r="N15" s="3">
        <v>4.1500000000000002E-2</v>
      </c>
      <c r="O15" s="3">
        <v>0.2432</v>
      </c>
      <c r="P15" s="3"/>
      <c r="Q15" s="3">
        <v>0.1628</v>
      </c>
      <c r="R15" s="3"/>
      <c r="S15" s="3">
        <v>0.15179999999999999</v>
      </c>
      <c r="T15" s="3">
        <v>7.8600000000000003E-2</v>
      </c>
    </row>
    <row r="16" spans="1:20" ht="15" customHeight="1" x14ac:dyDescent="0.15">
      <c r="A16" s="1">
        <v>12.2</v>
      </c>
      <c r="B16" s="3"/>
      <c r="C16" s="3"/>
      <c r="D16" s="3"/>
      <c r="E16" s="3"/>
      <c r="F16" s="3"/>
      <c r="G16" s="3"/>
      <c r="H16" s="3"/>
      <c r="I16" s="3"/>
      <c r="J16" s="3"/>
      <c r="K16" s="3">
        <v>2.7000000000000001E-3</v>
      </c>
      <c r="L16" s="3"/>
      <c r="M16" s="3"/>
      <c r="N16" s="3">
        <v>8.9999999999999998E-4</v>
      </c>
      <c r="O16" s="3"/>
      <c r="P16" s="3"/>
      <c r="Q16" s="3"/>
      <c r="R16" s="3"/>
      <c r="S16" s="3"/>
      <c r="T16" s="3"/>
    </row>
    <row r="17" spans="1:20" ht="15" customHeight="1" x14ac:dyDescent="0.15">
      <c r="A17" s="1">
        <v>13</v>
      </c>
      <c r="B17" s="3">
        <v>0.28160000000000002</v>
      </c>
      <c r="C17" s="3"/>
      <c r="D17" s="3">
        <v>2.2100000000000002E-2</v>
      </c>
      <c r="E17" s="3">
        <v>6.88E-2</v>
      </c>
      <c r="F17" s="3">
        <v>1.8E-3</v>
      </c>
      <c r="G17" s="3"/>
      <c r="H17" s="3">
        <v>6.8400000000000002E-2</v>
      </c>
      <c r="I17" s="3">
        <v>0.13550000000000001</v>
      </c>
      <c r="J17" s="3"/>
      <c r="K17" s="3">
        <v>0.25380000000000003</v>
      </c>
      <c r="L17" s="3">
        <v>2.2000000000000001E-3</v>
      </c>
      <c r="M17" s="3">
        <v>4.8999999999999998E-3</v>
      </c>
      <c r="N17" s="3">
        <v>0.16900000000000001</v>
      </c>
      <c r="O17" s="3">
        <v>0.1081</v>
      </c>
      <c r="P17" s="3"/>
      <c r="Q17" s="3">
        <v>0.1103</v>
      </c>
      <c r="R17" s="3"/>
      <c r="S17" s="3">
        <v>0.109</v>
      </c>
      <c r="T17" s="3">
        <v>8.3900000000000002E-2</v>
      </c>
    </row>
    <row r="18" spans="1:20" ht="15" customHeight="1" x14ac:dyDescent="0.15">
      <c r="A18" s="1">
        <v>13.2</v>
      </c>
      <c r="B18" s="3"/>
      <c r="C18" s="3"/>
      <c r="D18" s="3"/>
      <c r="E18" s="3"/>
      <c r="F18" s="3"/>
      <c r="G18" s="3"/>
      <c r="H18" s="3"/>
      <c r="I18" s="3"/>
      <c r="J18" s="3"/>
      <c r="K18" s="3">
        <v>4.8500000000000001E-2</v>
      </c>
      <c r="L18" s="3"/>
      <c r="M18" s="3"/>
      <c r="N18" s="3"/>
      <c r="O18" s="3"/>
      <c r="P18" s="3"/>
      <c r="Q18" s="3"/>
      <c r="R18" s="3"/>
      <c r="S18" s="3"/>
      <c r="T18" s="3"/>
    </row>
    <row r="19" spans="1:20" ht="15" customHeight="1" x14ac:dyDescent="0.15">
      <c r="A19" s="1">
        <v>14</v>
      </c>
      <c r="B19" s="3">
        <v>0.21179999999999999</v>
      </c>
      <c r="C19" s="3"/>
      <c r="D19" s="3">
        <v>4.0000000000000001E-3</v>
      </c>
      <c r="E19" s="3">
        <v>8.3999999999999995E-3</v>
      </c>
      <c r="F19" s="3">
        <v>3.8800000000000001E-2</v>
      </c>
      <c r="G19" s="3"/>
      <c r="H19" s="3">
        <v>2.3800000000000002E-2</v>
      </c>
      <c r="I19" s="3">
        <v>1.72E-2</v>
      </c>
      <c r="J19" s="3"/>
      <c r="K19" s="3">
        <v>0.24929999999999999</v>
      </c>
      <c r="L19" s="3">
        <v>0.1328</v>
      </c>
      <c r="M19" s="3"/>
      <c r="N19" s="3">
        <v>0.24399999999999999</v>
      </c>
      <c r="O19" s="3">
        <v>6.6E-3</v>
      </c>
      <c r="P19" s="3"/>
      <c r="Q19" s="3">
        <v>4.7199999999999999E-2</v>
      </c>
      <c r="R19" s="3">
        <v>4.0000000000000002E-4</v>
      </c>
      <c r="S19" s="3">
        <v>0.12839999999999999</v>
      </c>
      <c r="T19" s="3">
        <v>7.9000000000000001E-2</v>
      </c>
    </row>
    <row r="20" spans="1:20" ht="15" customHeight="1" x14ac:dyDescent="0.15">
      <c r="A20" s="1">
        <v>14.2</v>
      </c>
      <c r="B20" s="3"/>
      <c r="C20" s="3"/>
      <c r="D20" s="3"/>
      <c r="E20" s="3"/>
      <c r="F20" s="3"/>
      <c r="G20" s="3"/>
      <c r="H20" s="3"/>
      <c r="I20" s="3"/>
      <c r="J20" s="3"/>
      <c r="K20" s="3">
        <v>0.1042</v>
      </c>
      <c r="L20" s="3"/>
      <c r="M20" s="3"/>
      <c r="N20" s="3"/>
      <c r="O20" s="3"/>
      <c r="P20" s="3"/>
      <c r="Q20" s="3"/>
      <c r="R20" s="3"/>
      <c r="S20" s="3"/>
      <c r="T20" s="3"/>
    </row>
    <row r="21" spans="1:20" ht="15" customHeight="1" x14ac:dyDescent="0.15">
      <c r="A21" s="1">
        <v>14.3</v>
      </c>
      <c r="B21" s="3"/>
      <c r="C21" s="3"/>
      <c r="D21" s="3"/>
      <c r="E21" s="3"/>
      <c r="F21" s="3"/>
      <c r="G21" s="3"/>
      <c r="H21" s="3"/>
      <c r="I21" s="3"/>
      <c r="J21" s="3"/>
      <c r="K21" s="3">
        <v>4.0000000000000002E-4</v>
      </c>
      <c r="L21" s="3"/>
      <c r="M21" s="3"/>
      <c r="N21" s="3"/>
      <c r="O21" s="3"/>
      <c r="P21" s="3"/>
      <c r="Q21" s="3"/>
      <c r="R21" s="3"/>
      <c r="S21" s="3"/>
      <c r="T21" s="3"/>
    </row>
    <row r="22" spans="1:20" ht="15" customHeight="1" x14ac:dyDescent="0.15">
      <c r="A22" s="1">
        <v>15</v>
      </c>
      <c r="B22" s="3">
        <v>0.14249999999999999</v>
      </c>
      <c r="C22" s="3"/>
      <c r="D22" s="3">
        <v>1.2999999999999999E-3</v>
      </c>
      <c r="E22" s="3">
        <v>1.2999999999999999E-3</v>
      </c>
      <c r="F22" s="3">
        <v>0.36940000000000001</v>
      </c>
      <c r="G22" s="3"/>
      <c r="H22" s="3">
        <v>1.8E-3</v>
      </c>
      <c r="I22" s="3">
        <v>4.0000000000000002E-4</v>
      </c>
      <c r="J22" s="3">
        <v>8.9999999999999998E-4</v>
      </c>
      <c r="K22" s="3">
        <v>0.09</v>
      </c>
      <c r="L22" s="3">
        <v>4.6300000000000001E-2</v>
      </c>
      <c r="M22" s="3"/>
      <c r="N22" s="3">
        <v>0.1628</v>
      </c>
      <c r="O22" s="3">
        <v>8.9999999999999998E-4</v>
      </c>
      <c r="P22" s="3"/>
      <c r="Q22" s="3">
        <v>2.12E-2</v>
      </c>
      <c r="R22" s="3">
        <v>1.4999999999999999E-2</v>
      </c>
      <c r="S22" s="3">
        <v>1.24E-2</v>
      </c>
      <c r="T22" s="3">
        <v>0.1077</v>
      </c>
    </row>
    <row r="23" spans="1:20" ht="15" customHeight="1" x14ac:dyDescent="0.15">
      <c r="A23" s="1">
        <v>15.2</v>
      </c>
      <c r="B23" s="3"/>
      <c r="C23" s="3"/>
      <c r="D23" s="3"/>
      <c r="E23" s="3"/>
      <c r="F23" s="3"/>
      <c r="G23" s="3"/>
      <c r="H23" s="3"/>
      <c r="I23" s="3"/>
      <c r="J23" s="3"/>
      <c r="K23" s="3">
        <v>0.1368</v>
      </c>
      <c r="L23" s="3"/>
      <c r="M23" s="3"/>
      <c r="N23" s="3"/>
      <c r="O23" s="3"/>
      <c r="P23" s="3"/>
      <c r="Q23" s="3"/>
      <c r="R23" s="3"/>
      <c r="S23" s="3"/>
      <c r="T23" s="3"/>
    </row>
    <row r="24" spans="1:20" ht="15" customHeight="1" x14ac:dyDescent="0.15">
      <c r="A24" s="1">
        <v>15.3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>
        <v>4.0000000000000002E-4</v>
      </c>
      <c r="T24" s="3"/>
    </row>
    <row r="25" spans="1:20" ht="15" customHeight="1" x14ac:dyDescent="0.15">
      <c r="A25" s="1">
        <v>15.4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>
        <v>4.0000000000000002E-4</v>
      </c>
    </row>
    <row r="26" spans="1:20" ht="15" customHeight="1" x14ac:dyDescent="0.15">
      <c r="A26" s="1">
        <v>16</v>
      </c>
      <c r="B26" s="3">
        <v>5.1200000000000002E-2</v>
      </c>
      <c r="C26" s="3"/>
      <c r="D26" s="3"/>
      <c r="E26" s="3"/>
      <c r="F26" s="3">
        <v>0.31640000000000001</v>
      </c>
      <c r="G26" s="3"/>
      <c r="H26" s="3"/>
      <c r="I26" s="3">
        <v>4.0000000000000002E-4</v>
      </c>
      <c r="J26" s="3">
        <v>9.2999999999999992E-3</v>
      </c>
      <c r="K26" s="3">
        <v>1.9400000000000001E-2</v>
      </c>
      <c r="L26" s="3">
        <v>0.2087</v>
      </c>
      <c r="M26" s="3"/>
      <c r="N26" s="3">
        <v>0.1275</v>
      </c>
      <c r="O26" s="3"/>
      <c r="P26" s="3">
        <v>8.9999999999999998E-4</v>
      </c>
      <c r="Q26" s="3">
        <v>4.0000000000000001E-3</v>
      </c>
      <c r="R26" s="3">
        <v>9.7000000000000003E-3</v>
      </c>
      <c r="S26" s="3"/>
      <c r="T26" s="3">
        <v>0.11210000000000001</v>
      </c>
    </row>
    <row r="27" spans="1:20" ht="15" customHeight="1" x14ac:dyDescent="0.15">
      <c r="A27" s="1">
        <v>16.2</v>
      </c>
      <c r="B27" s="3"/>
      <c r="C27" s="3"/>
      <c r="D27" s="3"/>
      <c r="E27" s="3"/>
      <c r="F27" s="3"/>
      <c r="G27" s="3"/>
      <c r="H27" s="3"/>
      <c r="I27" s="3"/>
      <c r="J27" s="3"/>
      <c r="K27" s="3">
        <v>3.3099999999999997E-2</v>
      </c>
      <c r="L27" s="3"/>
      <c r="M27" s="3"/>
      <c r="N27" s="3"/>
      <c r="O27" s="3"/>
      <c r="P27" s="3"/>
      <c r="Q27" s="3"/>
      <c r="R27" s="3"/>
      <c r="S27" s="3"/>
      <c r="T27" s="3"/>
    </row>
    <row r="28" spans="1:20" ht="15" customHeight="1" x14ac:dyDescent="0.15">
      <c r="A28" s="1">
        <v>16.3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>
        <v>4.0000000000000002E-4</v>
      </c>
      <c r="S28" s="3"/>
      <c r="T28" s="3"/>
    </row>
    <row r="29" spans="1:20" ht="15" customHeight="1" x14ac:dyDescent="0.15">
      <c r="A29" s="1">
        <v>17</v>
      </c>
      <c r="B29" s="3">
        <v>1.32E-2</v>
      </c>
      <c r="C29" s="3"/>
      <c r="D29" s="3"/>
      <c r="E29" s="3"/>
      <c r="F29" s="3">
        <v>0.2026</v>
      </c>
      <c r="G29" s="3"/>
      <c r="H29" s="3"/>
      <c r="I29" s="3"/>
      <c r="J29" s="3">
        <v>7.4999999999999997E-2</v>
      </c>
      <c r="K29" s="3">
        <v>4.0000000000000002E-4</v>
      </c>
      <c r="L29" s="3">
        <v>0.28239999999999998</v>
      </c>
      <c r="M29" s="3"/>
      <c r="N29" s="3">
        <v>6.2700000000000006E-2</v>
      </c>
      <c r="O29" s="3"/>
      <c r="P29" s="3"/>
      <c r="Q29" s="3"/>
      <c r="R29" s="3">
        <v>0.1249</v>
      </c>
      <c r="S29" s="3">
        <v>4.3299999999999998E-2</v>
      </c>
      <c r="T29" s="3">
        <v>9.3100000000000002E-2</v>
      </c>
    </row>
    <row r="30" spans="1:20" ht="15" customHeight="1" x14ac:dyDescent="0.15">
      <c r="A30" s="1">
        <v>17.2</v>
      </c>
      <c r="B30" s="3"/>
      <c r="C30" s="3"/>
      <c r="D30" s="3"/>
      <c r="E30" s="3"/>
      <c r="F30" s="3"/>
      <c r="G30" s="3"/>
      <c r="H30" s="3"/>
      <c r="I30" s="3"/>
      <c r="J30" s="3"/>
      <c r="K30" s="3">
        <v>7.4999999999999997E-3</v>
      </c>
      <c r="L30" s="3"/>
      <c r="M30" s="3"/>
      <c r="N30" s="3"/>
      <c r="O30" s="3"/>
      <c r="P30" s="3"/>
      <c r="Q30" s="3"/>
      <c r="R30" s="3"/>
      <c r="S30" s="3"/>
      <c r="T30" s="3"/>
    </row>
    <row r="31" spans="1:20" ht="15" customHeight="1" x14ac:dyDescent="0.15">
      <c r="A31" s="1">
        <v>17.3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>
        <v>8.3999999999999995E-3</v>
      </c>
      <c r="S31" s="3"/>
      <c r="T31" s="3"/>
    </row>
    <row r="32" spans="1:20" ht="15" customHeight="1" x14ac:dyDescent="0.15">
      <c r="A32" s="1">
        <v>18</v>
      </c>
      <c r="B32" s="3">
        <v>1.2999999999999999E-3</v>
      </c>
      <c r="C32" s="3"/>
      <c r="D32" s="3"/>
      <c r="E32" s="3"/>
      <c r="F32" s="3">
        <v>6.5799999999999997E-2</v>
      </c>
      <c r="G32" s="3"/>
      <c r="H32" s="3"/>
      <c r="I32" s="3"/>
      <c r="J32" s="3">
        <v>0.1019</v>
      </c>
      <c r="K32" s="3"/>
      <c r="L32" s="3">
        <v>0.21229999999999999</v>
      </c>
      <c r="M32" s="3"/>
      <c r="N32" s="3">
        <v>3.7499999999999999E-2</v>
      </c>
      <c r="O32" s="3"/>
      <c r="P32" s="3">
        <v>1.8499999999999999E-2</v>
      </c>
      <c r="Q32" s="3"/>
      <c r="R32" s="3">
        <v>0.22770000000000001</v>
      </c>
      <c r="S32" s="3">
        <v>0.15709999999999999</v>
      </c>
      <c r="T32" s="3">
        <v>7.8600000000000003E-2</v>
      </c>
    </row>
    <row r="33" spans="1:20" ht="15" customHeight="1" x14ac:dyDescent="0.15">
      <c r="A33" s="1">
        <v>18.2</v>
      </c>
      <c r="B33" s="3"/>
      <c r="C33" s="3"/>
      <c r="D33" s="3"/>
      <c r="E33" s="3"/>
      <c r="F33" s="3"/>
      <c r="G33" s="3"/>
      <c r="H33" s="3"/>
      <c r="I33" s="3"/>
      <c r="J33" s="3"/>
      <c r="K33" s="3">
        <v>8.9999999999999998E-4</v>
      </c>
      <c r="L33" s="3"/>
      <c r="M33" s="3"/>
      <c r="N33" s="3"/>
      <c r="O33" s="3"/>
      <c r="P33" s="3"/>
      <c r="Q33" s="3"/>
      <c r="R33" s="3">
        <v>1.2999999999999999E-3</v>
      </c>
      <c r="S33" s="3">
        <v>4.0000000000000002E-4</v>
      </c>
      <c r="T33" s="3">
        <v>4.0000000000000002E-4</v>
      </c>
    </row>
    <row r="34" spans="1:20" ht="15" customHeight="1" x14ac:dyDescent="0.15">
      <c r="A34" s="1">
        <v>18.3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>
        <v>2.7000000000000001E-3</v>
      </c>
      <c r="S34" s="3"/>
      <c r="T34" s="3"/>
    </row>
    <row r="35" spans="1:20" ht="15" customHeight="1" x14ac:dyDescent="0.15">
      <c r="A35" s="1">
        <v>19</v>
      </c>
      <c r="B35" s="3"/>
      <c r="C35" s="3"/>
      <c r="D35" s="3"/>
      <c r="E35" s="3"/>
      <c r="F35" s="3">
        <v>3.0999999999999999E-3</v>
      </c>
      <c r="G35" s="3"/>
      <c r="H35" s="3"/>
      <c r="I35" s="3"/>
      <c r="J35" s="3">
        <v>0.20960000000000001</v>
      </c>
      <c r="K35" s="3"/>
      <c r="L35" s="3">
        <v>9.0499999999999997E-2</v>
      </c>
      <c r="M35" s="3"/>
      <c r="N35" s="3">
        <v>5.0299999999999997E-2</v>
      </c>
      <c r="O35" s="3"/>
      <c r="P35" s="3">
        <v>4.0599999999999997E-2</v>
      </c>
      <c r="Q35" s="3">
        <v>8.9999999999999998E-4</v>
      </c>
      <c r="R35" s="3">
        <v>0.1946</v>
      </c>
      <c r="S35" s="3">
        <v>0.1673</v>
      </c>
      <c r="T35" s="3">
        <v>3.49E-2</v>
      </c>
    </row>
    <row r="36" spans="1:20" ht="15" customHeight="1" x14ac:dyDescent="0.15">
      <c r="A36" s="1">
        <v>19.2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>
        <v>4.0000000000000002E-4</v>
      </c>
      <c r="Q36" s="3"/>
      <c r="R36" s="3"/>
      <c r="S36" s="3"/>
      <c r="T36" s="3"/>
    </row>
    <row r="37" spans="1:20" ht="15" customHeight="1" x14ac:dyDescent="0.15">
      <c r="A37" s="1">
        <v>19.3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>
        <v>2.7000000000000001E-3</v>
      </c>
      <c r="S37" s="3"/>
      <c r="T37" s="3"/>
    </row>
    <row r="38" spans="1:20" ht="15" customHeight="1" x14ac:dyDescent="0.15">
      <c r="A38" s="1">
        <v>20</v>
      </c>
      <c r="B38" s="3"/>
      <c r="C38" s="3"/>
      <c r="D38" s="3"/>
      <c r="E38" s="3"/>
      <c r="F38" s="3"/>
      <c r="G38" s="3"/>
      <c r="H38" s="3"/>
      <c r="I38" s="3"/>
      <c r="J38" s="3">
        <v>0.12</v>
      </c>
      <c r="K38" s="3"/>
      <c r="L38" s="3">
        <v>2.07E-2</v>
      </c>
      <c r="M38" s="3"/>
      <c r="N38" s="3">
        <v>3.2199999999999999E-2</v>
      </c>
      <c r="O38" s="3"/>
      <c r="P38" s="3">
        <v>2.9600000000000001E-2</v>
      </c>
      <c r="Q38" s="3"/>
      <c r="R38" s="3">
        <v>0.2074</v>
      </c>
      <c r="S38" s="3">
        <v>4.9000000000000002E-2</v>
      </c>
      <c r="T38" s="3">
        <v>0.03</v>
      </c>
    </row>
    <row r="39" spans="1:20" ht="15" customHeight="1" x14ac:dyDescent="0.15">
      <c r="A39" s="1">
        <v>20.2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>
        <v>8.9999999999999998E-4</v>
      </c>
      <c r="Q39" s="3"/>
      <c r="R39" s="3"/>
      <c r="S39" s="3"/>
      <c r="T39" s="3"/>
    </row>
    <row r="40" spans="1:20" ht="15" customHeight="1" x14ac:dyDescent="0.15">
      <c r="A40" s="1">
        <v>20.3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v>4.0000000000000002E-4</v>
      </c>
      <c r="T40" s="3"/>
    </row>
    <row r="41" spans="1:20" ht="15" customHeight="1" x14ac:dyDescent="0.15">
      <c r="A41" s="1">
        <v>21</v>
      </c>
      <c r="B41" s="3"/>
      <c r="C41" s="3"/>
      <c r="D41" s="3"/>
      <c r="E41" s="3"/>
      <c r="F41" s="3"/>
      <c r="G41" s="3"/>
      <c r="H41" s="3"/>
      <c r="I41" s="3"/>
      <c r="J41" s="3">
        <v>2.0299999999999999E-2</v>
      </c>
      <c r="K41" s="3"/>
      <c r="L41" s="3">
        <v>8.9999999999999998E-4</v>
      </c>
      <c r="M41" s="3"/>
      <c r="N41" s="3">
        <v>2.4299999999999999E-2</v>
      </c>
      <c r="O41" s="3"/>
      <c r="P41" s="3">
        <v>0.12670000000000001</v>
      </c>
      <c r="Q41" s="3"/>
      <c r="R41" s="3">
        <v>6.9699999999999998E-2</v>
      </c>
      <c r="S41" s="3">
        <v>6.6E-3</v>
      </c>
      <c r="T41" s="3">
        <v>1.6799999999999999E-2</v>
      </c>
    </row>
    <row r="42" spans="1:20" ht="15" customHeight="1" x14ac:dyDescent="0.15">
      <c r="A42" s="1">
        <v>21.3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>
        <v>4.0000000000000002E-4</v>
      </c>
      <c r="S42" s="3">
        <v>2.2000000000000001E-3</v>
      </c>
      <c r="T42" s="3"/>
    </row>
    <row r="43" spans="1:20" ht="15" customHeight="1" x14ac:dyDescent="0.15">
      <c r="A43" s="1">
        <v>22</v>
      </c>
      <c r="B43" s="3"/>
      <c r="C43" s="3"/>
      <c r="D43" s="3"/>
      <c r="E43" s="3"/>
      <c r="F43" s="3"/>
      <c r="G43" s="3"/>
      <c r="H43" s="3"/>
      <c r="I43" s="3"/>
      <c r="J43" s="3">
        <v>5.21E-2</v>
      </c>
      <c r="K43" s="3"/>
      <c r="L43" s="3">
        <v>3.0999999999999999E-3</v>
      </c>
      <c r="M43" s="3"/>
      <c r="N43" s="3">
        <v>1.0999999999999999E-2</v>
      </c>
      <c r="O43" s="3"/>
      <c r="P43" s="3">
        <v>0.1545</v>
      </c>
      <c r="Q43" s="3"/>
      <c r="R43" s="3">
        <v>6.0900000000000003E-2</v>
      </c>
      <c r="S43" s="3">
        <v>1.8E-3</v>
      </c>
      <c r="T43" s="3">
        <v>2.12E-2</v>
      </c>
    </row>
    <row r="44" spans="1:20" ht="15" customHeight="1" x14ac:dyDescent="0.15">
      <c r="A44" s="1">
        <v>22.2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>
        <v>8.9999999999999998E-4</v>
      </c>
      <c r="Q44" s="3"/>
      <c r="R44" s="3"/>
      <c r="S44" s="3"/>
      <c r="T44" s="3"/>
    </row>
    <row r="45" spans="1:20" ht="15" customHeight="1" x14ac:dyDescent="0.15">
      <c r="A45" s="1">
        <v>23</v>
      </c>
      <c r="B45" s="3"/>
      <c r="C45" s="3"/>
      <c r="D45" s="3"/>
      <c r="E45" s="3"/>
      <c r="F45" s="3"/>
      <c r="G45" s="3"/>
      <c r="H45" s="3"/>
      <c r="I45" s="3"/>
      <c r="J45" s="3">
        <v>0.16769999999999999</v>
      </c>
      <c r="K45" s="3"/>
      <c r="L45" s="3"/>
      <c r="M45" s="3"/>
      <c r="N45" s="3">
        <v>2.0299999999999999E-2</v>
      </c>
      <c r="O45" s="3"/>
      <c r="P45" s="3">
        <v>0.19550000000000001</v>
      </c>
      <c r="Q45" s="3"/>
      <c r="R45" s="3">
        <v>4.5499999999999999E-2</v>
      </c>
      <c r="S45" s="3"/>
      <c r="T45" s="3">
        <v>1.24E-2</v>
      </c>
    </row>
    <row r="46" spans="1:20" ht="15" customHeight="1" x14ac:dyDescent="0.15">
      <c r="A46" s="1">
        <v>23.2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>
        <v>6.6E-3</v>
      </c>
      <c r="Q46" s="3"/>
      <c r="R46" s="3"/>
      <c r="S46" s="3"/>
      <c r="T46" s="3"/>
    </row>
    <row r="47" spans="1:20" ht="15" customHeight="1" x14ac:dyDescent="0.15">
      <c r="A47" s="1">
        <v>24</v>
      </c>
      <c r="B47" s="3"/>
      <c r="C47" s="3"/>
      <c r="D47" s="3"/>
      <c r="E47" s="3"/>
      <c r="F47" s="3"/>
      <c r="G47" s="3"/>
      <c r="H47" s="3"/>
      <c r="I47" s="3"/>
      <c r="J47" s="3">
        <v>0.12670000000000001</v>
      </c>
      <c r="K47" s="3"/>
      <c r="L47" s="3"/>
      <c r="M47" s="3"/>
      <c r="N47" s="3">
        <v>3.5000000000000001E-3</v>
      </c>
      <c r="O47" s="3"/>
      <c r="P47" s="3">
        <v>0.22370000000000001</v>
      </c>
      <c r="Q47" s="3"/>
      <c r="R47" s="3">
        <v>1.9400000000000001E-2</v>
      </c>
      <c r="S47" s="3"/>
      <c r="T47" s="3">
        <v>9.2999999999999992E-3</v>
      </c>
    </row>
    <row r="48" spans="1:20" ht="15" customHeight="1" x14ac:dyDescent="0.15">
      <c r="A48" s="1">
        <v>24.2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>
        <v>2.7000000000000001E-3</v>
      </c>
      <c r="Q48" s="3"/>
      <c r="R48" s="3"/>
      <c r="S48" s="3"/>
      <c r="T48" s="3"/>
    </row>
    <row r="49" spans="1:20" ht="15" customHeight="1" x14ac:dyDescent="0.15">
      <c r="A49" s="1">
        <v>25</v>
      </c>
      <c r="B49" s="3"/>
      <c r="C49" s="3"/>
      <c r="D49" s="3"/>
      <c r="E49" s="3"/>
      <c r="F49" s="3"/>
      <c r="G49" s="3"/>
      <c r="H49" s="3"/>
      <c r="I49" s="3"/>
      <c r="J49" s="3">
        <v>8.7800000000000003E-2</v>
      </c>
      <c r="K49" s="3"/>
      <c r="L49" s="3"/>
      <c r="M49" s="3"/>
      <c r="N49" s="3">
        <v>2.7000000000000001E-3</v>
      </c>
      <c r="O49" s="3"/>
      <c r="P49" s="3">
        <v>0.1333</v>
      </c>
      <c r="Q49" s="3"/>
      <c r="R49" s="3">
        <v>5.7000000000000002E-3</v>
      </c>
      <c r="S49" s="3"/>
      <c r="T49" s="3"/>
    </row>
    <row r="50" spans="1:20" ht="15" customHeight="1" x14ac:dyDescent="0.15">
      <c r="A50" s="1">
        <v>25.2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>
        <v>8.9999999999999998E-4</v>
      </c>
      <c r="Q50" s="3"/>
      <c r="R50" s="3"/>
      <c r="S50" s="3"/>
      <c r="T50" s="3"/>
    </row>
    <row r="51" spans="1:20" ht="15" customHeight="1" x14ac:dyDescent="0.15">
      <c r="A51" s="1">
        <v>26</v>
      </c>
      <c r="B51" s="3"/>
      <c r="C51" s="3">
        <v>4.0000000000000002E-4</v>
      </c>
      <c r="D51" s="3"/>
      <c r="E51" s="3"/>
      <c r="F51" s="3"/>
      <c r="G51" s="3"/>
      <c r="H51" s="3"/>
      <c r="I51" s="3"/>
      <c r="J51" s="3">
        <v>2.12E-2</v>
      </c>
      <c r="K51" s="3"/>
      <c r="L51" s="3"/>
      <c r="M51" s="3"/>
      <c r="N51" s="3">
        <v>4.0000000000000002E-4</v>
      </c>
      <c r="O51" s="3"/>
      <c r="P51" s="3">
        <v>5.5599999999999997E-2</v>
      </c>
      <c r="Q51" s="3"/>
      <c r="R51" s="3">
        <v>1.8E-3</v>
      </c>
      <c r="S51" s="3"/>
      <c r="T51" s="3"/>
    </row>
    <row r="52" spans="1:20" ht="15" customHeight="1" x14ac:dyDescent="0.15">
      <c r="A52" s="1">
        <v>27</v>
      </c>
      <c r="B52" s="3"/>
      <c r="C52" s="3">
        <v>1.0999999999999999E-2</v>
      </c>
      <c r="D52" s="3"/>
      <c r="E52" s="3"/>
      <c r="F52" s="3"/>
      <c r="G52" s="3"/>
      <c r="H52" s="3"/>
      <c r="I52" s="3"/>
      <c r="J52" s="3">
        <v>4.8999999999999998E-3</v>
      </c>
      <c r="K52" s="3"/>
      <c r="L52" s="3"/>
      <c r="M52" s="3"/>
      <c r="N52" s="3"/>
      <c r="O52" s="3"/>
      <c r="P52" s="3">
        <v>3.5000000000000001E-3</v>
      </c>
      <c r="Q52" s="3"/>
      <c r="R52" s="3">
        <v>8.9999999999999998E-4</v>
      </c>
      <c r="S52" s="3"/>
      <c r="T52" s="3">
        <v>4.0000000000000002E-4</v>
      </c>
    </row>
    <row r="53" spans="1:20" ht="15" customHeight="1" x14ac:dyDescent="0.15">
      <c r="A53" s="1">
        <v>28</v>
      </c>
      <c r="B53" s="3"/>
      <c r="C53" s="3">
        <v>4.2799999999999998E-2</v>
      </c>
      <c r="D53" s="3"/>
      <c r="E53" s="3"/>
      <c r="F53" s="3"/>
      <c r="G53" s="3"/>
      <c r="H53" s="3"/>
      <c r="I53" s="3"/>
      <c r="J53" s="3">
        <v>2.7000000000000001E-3</v>
      </c>
      <c r="K53" s="3"/>
      <c r="L53" s="3"/>
      <c r="M53" s="3"/>
      <c r="N53" s="3"/>
      <c r="O53" s="3"/>
      <c r="P53" s="3">
        <v>3.0999999999999999E-3</v>
      </c>
      <c r="Q53" s="3"/>
      <c r="R53" s="3"/>
      <c r="S53" s="3"/>
      <c r="T53" s="3"/>
    </row>
    <row r="54" spans="1:20" ht="15" customHeight="1" x14ac:dyDescent="0.15">
      <c r="A54" s="1">
        <v>28.2</v>
      </c>
      <c r="B54" s="3"/>
      <c r="C54" s="3">
        <v>6.1999999999999998E-3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5" customHeight="1" x14ac:dyDescent="0.15">
      <c r="A55" s="1">
        <v>29</v>
      </c>
      <c r="B55" s="3"/>
      <c r="C55" s="3">
        <v>0.24979999999999999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>
        <v>1.2999999999999999E-3</v>
      </c>
      <c r="Q55" s="3"/>
      <c r="R55" s="3"/>
      <c r="S55" s="3"/>
      <c r="T55" s="3"/>
    </row>
    <row r="56" spans="1:20" ht="15" customHeight="1" x14ac:dyDescent="0.15">
      <c r="A56" s="1">
        <v>29.2</v>
      </c>
      <c r="B56" s="3"/>
      <c r="C56" s="3">
        <v>2.7000000000000001E-3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5" customHeight="1" x14ac:dyDescent="0.15">
      <c r="A57" s="1">
        <v>30</v>
      </c>
      <c r="B57" s="3"/>
      <c r="C57" s="3">
        <v>0.32879999999999998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>
        <v>8.9999999999999998E-4</v>
      </c>
      <c r="Q57" s="3"/>
      <c r="R57" s="3"/>
      <c r="S57" s="3"/>
      <c r="T57" s="3"/>
    </row>
    <row r="58" spans="1:20" ht="15" customHeight="1" x14ac:dyDescent="0.15">
      <c r="A58" s="1">
        <v>30.2</v>
      </c>
      <c r="B58" s="3"/>
      <c r="C58" s="3">
        <v>9.2999999999999992E-3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5" customHeight="1" x14ac:dyDescent="0.15">
      <c r="A59" s="1">
        <v>30.3</v>
      </c>
      <c r="B59" s="3"/>
      <c r="C59" s="3">
        <v>1.8E-3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5" customHeight="1" x14ac:dyDescent="0.15">
      <c r="A60" s="1">
        <v>31</v>
      </c>
      <c r="B60" s="3"/>
      <c r="C60" s="3">
        <v>0.1037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5" customHeight="1" x14ac:dyDescent="0.15">
      <c r="A61" s="1">
        <v>31.2</v>
      </c>
      <c r="B61" s="3"/>
      <c r="C61" s="3">
        <v>8.4699999999999998E-2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5" customHeight="1" x14ac:dyDescent="0.15">
      <c r="A62" s="1">
        <v>32</v>
      </c>
      <c r="B62" s="3"/>
      <c r="C62" s="3">
        <v>1.24E-2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5" customHeight="1" x14ac:dyDescent="0.15">
      <c r="A63" s="1">
        <v>32.200000000000003</v>
      </c>
      <c r="B63" s="3"/>
      <c r="C63" s="3">
        <v>0.1072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5" customHeight="1" x14ac:dyDescent="0.15">
      <c r="A64" s="1">
        <v>33</v>
      </c>
      <c r="B64" s="3"/>
      <c r="C64" s="3">
        <v>8.9999999999999998E-4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5" customHeight="1" x14ac:dyDescent="0.15">
      <c r="A65" s="1">
        <v>33.200000000000003</v>
      </c>
      <c r="B65" s="3"/>
      <c r="C65" s="3">
        <v>3.3099999999999997E-2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5" customHeight="1" x14ac:dyDescent="0.15">
      <c r="A66" s="1">
        <v>34.200000000000003</v>
      </c>
      <c r="B66" s="3"/>
      <c r="C66" s="3">
        <v>5.3E-3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5" customHeight="1" x14ac:dyDescent="0.15">
      <c r="A67" s="1" t="s">
        <v>20</v>
      </c>
      <c r="B67" s="1">
        <v>12</v>
      </c>
      <c r="C67" s="1">
        <v>16</v>
      </c>
      <c r="D67" s="1">
        <v>10</v>
      </c>
      <c r="E67" s="1">
        <v>8</v>
      </c>
      <c r="F67" s="1">
        <v>8</v>
      </c>
      <c r="G67" s="1">
        <v>7</v>
      </c>
      <c r="H67" s="1">
        <v>9</v>
      </c>
      <c r="I67" s="1">
        <v>9</v>
      </c>
      <c r="J67" s="1">
        <v>14</v>
      </c>
      <c r="K67" s="1">
        <v>17</v>
      </c>
      <c r="L67" s="1">
        <v>10</v>
      </c>
      <c r="M67" s="1">
        <v>7</v>
      </c>
      <c r="N67" s="1">
        <v>19</v>
      </c>
      <c r="O67" s="1">
        <v>9</v>
      </c>
      <c r="P67" s="1">
        <v>20</v>
      </c>
      <c r="Q67" s="1">
        <v>13</v>
      </c>
      <c r="R67" s="1">
        <v>21</v>
      </c>
      <c r="S67" s="1">
        <v>18</v>
      </c>
      <c r="T67" s="1">
        <v>22</v>
      </c>
    </row>
    <row r="68" spans="1:20" ht="15" customHeight="1" x14ac:dyDescent="0.15">
      <c r="A68" s="1" t="s">
        <v>21</v>
      </c>
      <c r="B68" s="3">
        <v>0.81469999999999998</v>
      </c>
      <c r="C68" s="3">
        <v>0.79259999999999997</v>
      </c>
      <c r="D68" s="3">
        <v>0.78990000000000005</v>
      </c>
      <c r="E68" s="3">
        <v>0.71399999999999997</v>
      </c>
      <c r="F68" s="3">
        <v>0.73260000000000003</v>
      </c>
      <c r="G68" s="3">
        <v>0.75990000000000002</v>
      </c>
      <c r="H68" s="3">
        <v>0.81379999999999997</v>
      </c>
      <c r="I68" s="3">
        <v>0.77849999999999997</v>
      </c>
      <c r="J68" s="3">
        <v>0.86499999999999999</v>
      </c>
      <c r="K68" s="3">
        <v>0.82440000000000002</v>
      </c>
      <c r="L68" s="3">
        <v>0.80759999999999998</v>
      </c>
      <c r="M68" s="3">
        <v>0.66900000000000004</v>
      </c>
      <c r="N68" s="3">
        <v>0.84550000000000003</v>
      </c>
      <c r="O68" s="3">
        <v>0.72019999999999995</v>
      </c>
      <c r="P68" s="3">
        <v>0.84909999999999997</v>
      </c>
      <c r="Q68" s="3">
        <v>0.82879999999999998</v>
      </c>
      <c r="R68" s="3">
        <v>0.84470000000000001</v>
      </c>
      <c r="S68" s="3">
        <v>0.87470000000000003</v>
      </c>
      <c r="T68" s="3">
        <v>0.92230000000000001</v>
      </c>
    </row>
    <row r="69" spans="1:20" ht="15" customHeight="1" x14ac:dyDescent="0.15">
      <c r="A69" s="1" t="s">
        <v>22</v>
      </c>
      <c r="B69" s="3">
        <v>0.82179999999999997</v>
      </c>
      <c r="C69" s="3">
        <v>0.7974</v>
      </c>
      <c r="D69" s="3">
        <v>0.79300000000000004</v>
      </c>
      <c r="E69" s="3">
        <v>0.7329</v>
      </c>
      <c r="F69" s="3">
        <v>0.71719999999999995</v>
      </c>
      <c r="G69" s="3">
        <v>0.75949999999999995</v>
      </c>
      <c r="H69" s="3">
        <v>0.82469999999999999</v>
      </c>
      <c r="I69" s="3">
        <v>0.79449999999999998</v>
      </c>
      <c r="J69" s="3">
        <v>0.87080000000000002</v>
      </c>
      <c r="K69" s="3">
        <v>0.83050000000000002</v>
      </c>
      <c r="L69" s="3">
        <v>0.80389999999999995</v>
      </c>
      <c r="M69" s="3">
        <v>0.65620000000000001</v>
      </c>
      <c r="N69" s="3">
        <v>0.85799999999999998</v>
      </c>
      <c r="O69" s="3">
        <v>0.73060000000000003</v>
      </c>
      <c r="P69" s="3">
        <v>0.8488</v>
      </c>
      <c r="Q69" s="3">
        <v>0.82799999999999996</v>
      </c>
      <c r="R69" s="3">
        <v>0.84089999999999998</v>
      </c>
      <c r="S69" s="3">
        <v>0.87050000000000005</v>
      </c>
      <c r="T69" s="3">
        <v>0.92510000000000003</v>
      </c>
    </row>
    <row r="70" spans="1:20" ht="15" customHeight="1" x14ac:dyDescent="0.15">
      <c r="A70" s="1" t="s">
        <v>23</v>
      </c>
      <c r="B70" s="3">
        <v>5.4899999999999997E-2</v>
      </c>
      <c r="C70" s="3">
        <v>6.7500000000000004E-2</v>
      </c>
      <c r="D70" s="3">
        <v>7.5499999999999998E-2</v>
      </c>
      <c r="E70" s="3">
        <v>0.11849999999999999</v>
      </c>
      <c r="F70" s="3">
        <v>0.1381</v>
      </c>
      <c r="G70" s="3">
        <v>9.4899999999999998E-2</v>
      </c>
      <c r="H70" s="3">
        <v>5.5399999999999998E-2</v>
      </c>
      <c r="I70" s="3">
        <v>7.3499999999999996E-2</v>
      </c>
      <c r="J70" s="3">
        <v>3.0700000000000002E-2</v>
      </c>
      <c r="K70" s="3">
        <v>4.8899999999999999E-2</v>
      </c>
      <c r="L70" s="3">
        <v>6.7199999999999996E-2</v>
      </c>
      <c r="M70" s="3">
        <v>0.17510000000000001</v>
      </c>
      <c r="N70" s="3">
        <v>3.49E-2</v>
      </c>
      <c r="O70" s="3">
        <v>0.1099</v>
      </c>
      <c r="P70" s="3">
        <v>4.1500000000000002E-2</v>
      </c>
      <c r="Q70" s="3">
        <v>5.28E-2</v>
      </c>
      <c r="R70" s="3">
        <v>4.48E-2</v>
      </c>
      <c r="S70" s="3">
        <v>3.2000000000000001E-2</v>
      </c>
      <c r="T70" s="3">
        <v>1.15E-2</v>
      </c>
    </row>
    <row r="71" spans="1:20" ht="15" customHeight="1" x14ac:dyDescent="0.15">
      <c r="A71" s="1" t="s">
        <v>24</v>
      </c>
      <c r="B71" s="3">
        <v>0.94510000000000005</v>
      </c>
      <c r="C71" s="3">
        <v>0.9325</v>
      </c>
      <c r="D71" s="3">
        <v>0.92449999999999999</v>
      </c>
      <c r="E71" s="3">
        <v>0.88149999999999995</v>
      </c>
      <c r="F71" s="3">
        <v>0.8619</v>
      </c>
      <c r="G71" s="3">
        <v>0.90510000000000002</v>
      </c>
      <c r="H71" s="3">
        <v>0.9446</v>
      </c>
      <c r="I71" s="3">
        <v>0.92649999999999999</v>
      </c>
      <c r="J71" s="3">
        <v>0.96930000000000005</v>
      </c>
      <c r="K71" s="3">
        <v>0.95109999999999995</v>
      </c>
      <c r="L71" s="3">
        <v>0.93279999999999996</v>
      </c>
      <c r="M71" s="3">
        <v>0.82489999999999997</v>
      </c>
      <c r="N71" s="3">
        <v>0.96509999999999996</v>
      </c>
      <c r="O71" s="3">
        <v>0.8901</v>
      </c>
      <c r="P71" s="3">
        <v>0.95850000000000002</v>
      </c>
      <c r="Q71" s="3">
        <v>0.94720000000000004</v>
      </c>
      <c r="R71" s="3">
        <v>0.95520000000000005</v>
      </c>
      <c r="S71" s="3">
        <v>0.96799999999999997</v>
      </c>
      <c r="T71" s="3">
        <v>0.98850000000000005</v>
      </c>
    </row>
    <row r="72" spans="1:20" ht="15" customHeight="1" x14ac:dyDescent="0.15">
      <c r="A72" s="1" t="s">
        <v>25</v>
      </c>
      <c r="B72" s="3">
        <v>0.62649999999999995</v>
      </c>
      <c r="C72" s="3">
        <v>0.58540000000000003</v>
      </c>
      <c r="D72" s="3">
        <v>0.58050000000000002</v>
      </c>
      <c r="E72" s="3">
        <v>0.45029999999999998</v>
      </c>
      <c r="F72" s="3">
        <v>0.48039999999999999</v>
      </c>
      <c r="G72" s="3">
        <v>0.52690000000000003</v>
      </c>
      <c r="H72" s="3">
        <v>0.62480000000000002</v>
      </c>
      <c r="I72" s="3">
        <v>0.55969999999999998</v>
      </c>
      <c r="J72" s="3">
        <v>0.72460000000000002</v>
      </c>
      <c r="K72" s="3">
        <v>0.64500000000000002</v>
      </c>
      <c r="L72" s="3">
        <v>0.61319999999999997</v>
      </c>
      <c r="M72" s="3">
        <v>0.38200000000000001</v>
      </c>
      <c r="N72" s="3">
        <v>0.68610000000000004</v>
      </c>
      <c r="O72" s="3">
        <v>0.4602</v>
      </c>
      <c r="P72" s="3">
        <v>0.69299999999999995</v>
      </c>
      <c r="Q72" s="3">
        <v>0.65349999999999997</v>
      </c>
      <c r="R72" s="3">
        <v>0.68440000000000001</v>
      </c>
      <c r="S72" s="3">
        <v>0.74399999999999999</v>
      </c>
      <c r="T72" s="3">
        <v>0.84119999999999995</v>
      </c>
    </row>
    <row r="73" spans="1:20" ht="15" customHeight="1" x14ac:dyDescent="0.15">
      <c r="A73" s="1" t="s">
        <v>26</v>
      </c>
      <c r="B73" s="3">
        <v>0.79810000000000003</v>
      </c>
      <c r="C73" s="3">
        <v>0.77129999999999999</v>
      </c>
      <c r="D73" s="3">
        <v>0.76</v>
      </c>
      <c r="E73" s="3">
        <v>0.68430000000000002</v>
      </c>
      <c r="F73" s="3">
        <v>0.66659999999999997</v>
      </c>
      <c r="G73" s="3">
        <v>0.72099999999999997</v>
      </c>
      <c r="H73" s="3">
        <v>0.79979999999999996</v>
      </c>
      <c r="I73" s="3">
        <v>0.76290000000000002</v>
      </c>
      <c r="J73" s="3">
        <v>0.85660000000000003</v>
      </c>
      <c r="K73" s="3">
        <v>0.80930000000000002</v>
      </c>
      <c r="L73" s="3">
        <v>0.77510000000000001</v>
      </c>
      <c r="M73" s="3">
        <v>0.59960000000000002</v>
      </c>
      <c r="N73" s="3">
        <v>0.84230000000000005</v>
      </c>
      <c r="O73" s="3">
        <v>0.69369999999999998</v>
      </c>
      <c r="P73" s="3">
        <v>0.83</v>
      </c>
      <c r="Q73" s="3">
        <v>0.80559999999999998</v>
      </c>
      <c r="R73" s="3">
        <v>0.82089999999999996</v>
      </c>
      <c r="S73" s="3">
        <v>0.85560000000000003</v>
      </c>
      <c r="T73" s="3">
        <v>0.91910000000000003</v>
      </c>
    </row>
    <row r="74" spans="1:20" ht="15" customHeight="1" x14ac:dyDescent="0.15">
      <c r="A74" s="4" t="s">
        <v>27</v>
      </c>
      <c r="B74" s="5">
        <v>0.46089999999999998</v>
      </c>
      <c r="C74" s="5">
        <v>0.14330000000000001</v>
      </c>
      <c r="D74" s="5">
        <v>0.60460000000000003</v>
      </c>
      <c r="E74" s="5">
        <v>9.5399999999999999E-2</v>
      </c>
      <c r="F74" s="5">
        <v>0.14199999999999999</v>
      </c>
      <c r="G74" s="5">
        <v>0.98080000000000001</v>
      </c>
      <c r="H74" s="5">
        <v>0.1132</v>
      </c>
      <c r="I74" s="5">
        <v>0.24510000000000001</v>
      </c>
      <c r="J74" s="5">
        <v>0.68120000000000003</v>
      </c>
      <c r="K74" s="5">
        <v>0.99219999999999997</v>
      </c>
      <c r="L74" s="5">
        <v>0.62339999999999995</v>
      </c>
      <c r="M74" s="5">
        <v>0.44269999999999998</v>
      </c>
      <c r="N74" s="5">
        <v>0.2515</v>
      </c>
      <c r="O74" s="5">
        <v>6.8000000000000005E-2</v>
      </c>
      <c r="P74" s="5">
        <v>0.82730000000000004</v>
      </c>
      <c r="Q74" s="5">
        <v>0.26450000000000001</v>
      </c>
      <c r="R74" s="5">
        <v>0.72629999999999995</v>
      </c>
      <c r="S74" s="5">
        <v>0.109</v>
      </c>
      <c r="T74" s="5">
        <v>0.74880000000000002</v>
      </c>
    </row>
    <row r="75" spans="1:20" ht="15" customHeight="1" x14ac:dyDescent="0.15">
      <c r="A75" s="1" t="s">
        <v>28</v>
      </c>
    </row>
  </sheetData>
  <phoneticPr fontId="1" type="noConversion"/>
  <conditionalFormatting sqref="B74:T74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datathink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xiaoye</dc:creator>
  <cp:lastModifiedBy>jzus_yq</cp:lastModifiedBy>
  <dcterms:created xsi:type="dcterms:W3CDTF">2018-07-29T02:46:15Z</dcterms:created>
  <dcterms:modified xsi:type="dcterms:W3CDTF">2019-02-28T06:31:29Z</dcterms:modified>
</cp:coreProperties>
</file>